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Tracke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0A2540"/>
      <sz val="14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0A254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Savings Goal Tracker</t>
        </is>
      </c>
    </row>
    <row r="3">
      <c r="A3" t="inlineStr">
        <is>
          <t>Enter goal and weeks. Weekly target = goal / weeks.</t>
        </is>
      </c>
    </row>
    <row r="4">
      <c r="A4" t="inlineStr">
        <is>
          <t>Log deposits; progress updates automatically.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</cols>
  <sheetData>
    <row r="1">
      <c r="A1" s="2" t="inlineStr">
        <is>
          <t>Item</t>
        </is>
      </c>
      <c r="B1" s="2" t="inlineStr">
        <is>
          <t>Value</t>
        </is>
      </c>
    </row>
    <row r="2">
      <c r="A2" t="inlineStr">
        <is>
          <t>Savings goal</t>
        </is>
      </c>
      <c r="B2" t="n">
        <v>50000</v>
      </c>
    </row>
    <row r="3">
      <c r="A3" t="inlineStr">
        <is>
          <t>Weeks</t>
        </is>
      </c>
      <c r="B3" t="n">
        <v>20</v>
      </c>
    </row>
    <row r="4">
      <c r="A4" t="inlineStr">
        <is>
          <t>Weekly target</t>
        </is>
      </c>
      <c r="B4">
        <f>B2/B3</f>
        <v/>
      </c>
    </row>
    <row r="5">
      <c r="A5" t="inlineStr">
        <is>
          <t>Total saved</t>
        </is>
      </c>
      <c r="B5">
        <f>SUM(B9:B28)</f>
        <v/>
      </c>
    </row>
    <row r="6">
      <c r="A6" t="inlineStr">
        <is>
          <t>Progress</t>
        </is>
      </c>
      <c r="B6" s="3">
        <f>IF(B2=0,0,B5/B2)</f>
        <v/>
      </c>
    </row>
    <row r="7">
      <c r="A7" t="inlineStr">
        <is>
          <t>Remaining</t>
        </is>
      </c>
      <c r="B7">
        <f>B2-B5</f>
        <v/>
      </c>
    </row>
    <row r="8">
      <c r="A8" t="inlineStr">
        <is>
          <t>Deposit date</t>
        </is>
      </c>
      <c r="B8" t="inlineStr">
        <is>
          <t>Amount</t>
        </is>
      </c>
    </row>
    <row r="9">
      <c r="B9" t="n">
        <v>2500</v>
      </c>
    </row>
    <row r="10">
      <c r="B10" t="n">
        <v>2500</v>
      </c>
    </row>
    <row r="11">
      <c r="B11" t="n">
        <v>2500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2026-10-31T10:09:12+00:00Z</dcterms:created>
  <dcterms:modified xmlns:dcterms="http://purl.org/dc/terms/" xmlns:xsi="http://www.w3.org/2001/XMLSchema-instance" xsi:type="dcterms:W3CDTF">2026-10-31T10:09:12+00:00Z</dcterms:modified>
</cp:coreProperties>
</file>